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военкомат" sheetId="3" r:id="rId1"/>
  </sheets>
  <calcPr calcId="162913"/>
</workbook>
</file>

<file path=xl/calcChain.xml><?xml version="1.0" encoding="utf-8"?>
<calcChain xmlns="http://schemas.openxmlformats.org/spreadsheetml/2006/main">
  <c r="F21" i="3" l="1"/>
  <c r="D21" i="3"/>
  <c r="B21" i="3"/>
</calcChain>
</file>

<file path=xl/sharedStrings.xml><?xml version="1.0" encoding="utf-8"?>
<sst xmlns="http://schemas.openxmlformats.org/spreadsheetml/2006/main" count="24" uniqueCount="23">
  <si>
    <t>Яркульский сельсовет Усть-Таркского района</t>
  </si>
  <si>
    <t>Кушаговский сельсовет Усть-Таркского района</t>
  </si>
  <si>
    <t>тыс. руб.</t>
  </si>
  <si>
    <t xml:space="preserve">ВСЕГО </t>
  </si>
  <si>
    <t>Новоникольский сельсовет Усть-Таркского района</t>
  </si>
  <si>
    <t>Наименование муниципальных образований</t>
  </si>
  <si>
    <t>Сумма</t>
  </si>
  <si>
    <t>Новосилишинский сельсовет Усть-Таркского района</t>
  </si>
  <si>
    <t>2025 год</t>
  </si>
  <si>
    <t>2026 год</t>
  </si>
  <si>
    <t>2027 год</t>
  </si>
  <si>
    <t>Побединский сельсовет Усть-Таркского района</t>
  </si>
  <si>
    <t>Угуйский сельсовет Усть-Таркского района</t>
  </si>
  <si>
    <t>Дубровинский сельсовет Усть-Таркского района</t>
  </si>
  <si>
    <t>Усть-Таркский сельсовет Усть-Таркского района</t>
  </si>
  <si>
    <t>Еланский сельсовет Усть-Таркского района</t>
  </si>
  <si>
    <t xml:space="preserve"> </t>
  </si>
  <si>
    <t>Щербаковский сельсовет Усть-Таркского района</t>
  </si>
  <si>
    <t>Камышевский сельсовет Усть-Таркского района</t>
  </si>
  <si>
    <t>Яркуль-Матюшкинский сельсовет Усть-Таркского района</t>
  </si>
  <si>
    <t>Козинский сельсовет Усть-Таркского района</t>
  </si>
  <si>
    <t>Приложение №9 к решению сессии совета депутатов 
Усть-Таркского района Новосибирской области №__ от ____202_" О бюджете 
Усть-Таркского района Новосибирской области на  2025 год и плановый период 2026 и 2027 годов"</t>
  </si>
  <si>
    <t>Распределение межбюджетных трансфертов из 
бюджета Усть-Таркского района 
на 2025 год и плановый период 2026 и 2027 годов 
Субвенции на осуществление первичного воинского учета бюджетам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</si>
</sst>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0_ ;[Red]\-#,##0.00\ "/>
    <numFmt numFmtId="166" formatCode="#\ 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166" fontId="2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F26" sqref="F26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79.5" customHeight="1" x14ac:dyDescent="0.25">
      <c r="A1" s="8" t="s">
        <v>16</v>
      </c>
      <c r="B1" s="8"/>
      <c r="C1" s="8"/>
      <c r="D1" s="21" t="s">
        <v>21</v>
      </c>
      <c r="E1" s="21"/>
      <c r="F1" s="21"/>
      <c r="G1" s="21"/>
    </row>
    <row r="2" spans="1:7" ht="12.6" customHeight="1" x14ac:dyDescent="0.25">
      <c r="A2" s="22" t="s">
        <v>16</v>
      </c>
      <c r="B2" s="22"/>
      <c r="C2" s="22"/>
      <c r="D2" s="22"/>
      <c r="E2" s="22"/>
      <c r="F2" s="22"/>
      <c r="G2" s="22"/>
    </row>
    <row r="3" spans="1:7" ht="85.5" customHeight="1" x14ac:dyDescent="0.25">
      <c r="A3" s="23" t="s">
        <v>22</v>
      </c>
      <c r="B3" s="24"/>
      <c r="C3" s="24"/>
      <c r="D3" s="24"/>
      <c r="E3" s="24"/>
      <c r="F3" s="24"/>
      <c r="G3" s="24"/>
    </row>
    <row r="4" spans="1:7" ht="9.9499999999999993" customHeight="1" x14ac:dyDescent="0.25">
      <c r="A4" s="25" t="s">
        <v>2</v>
      </c>
      <c r="B4" s="25"/>
      <c r="C4" s="25"/>
      <c r="D4" s="25"/>
      <c r="E4" s="25"/>
      <c r="F4" s="25"/>
      <c r="G4" s="25"/>
    </row>
    <row r="5" spans="1:7" ht="15" customHeight="1" x14ac:dyDescent="0.25">
      <c r="A5" s="26" t="s">
        <v>5</v>
      </c>
      <c r="B5" s="27" t="s">
        <v>6</v>
      </c>
      <c r="C5" s="27"/>
      <c r="D5" s="27"/>
      <c r="E5" s="27"/>
      <c r="F5" s="27"/>
      <c r="G5" s="27"/>
    </row>
    <row r="6" spans="1:7" ht="15" customHeight="1" x14ac:dyDescent="0.25">
      <c r="A6" s="26"/>
      <c r="B6" s="27" t="s">
        <v>8</v>
      </c>
      <c r="C6" s="27"/>
      <c r="D6" s="27" t="s">
        <v>9</v>
      </c>
      <c r="E6" s="27"/>
      <c r="F6" s="27" t="s">
        <v>10</v>
      </c>
      <c r="G6" s="27"/>
    </row>
    <row r="7" spans="1:7" ht="15" customHeight="1" x14ac:dyDescent="0.25">
      <c r="A7" s="3">
        <v>1</v>
      </c>
      <c r="B7" s="20">
        <v>2</v>
      </c>
      <c r="C7" s="20"/>
      <c r="D7" s="20">
        <v>3</v>
      </c>
      <c r="E7" s="20"/>
      <c r="F7" s="20">
        <v>4</v>
      </c>
      <c r="G7" s="20"/>
    </row>
    <row r="8" spans="1:7" ht="15" customHeight="1" x14ac:dyDescent="0.25">
      <c r="A8" s="1" t="s">
        <v>13</v>
      </c>
      <c r="B8" s="15">
        <v>190000</v>
      </c>
      <c r="C8" s="16"/>
      <c r="D8" s="15">
        <v>209000</v>
      </c>
      <c r="E8" s="16"/>
      <c r="F8" s="15">
        <v>216800</v>
      </c>
      <c r="G8" s="16"/>
    </row>
    <row r="9" spans="1:7" ht="15" customHeight="1" x14ac:dyDescent="0.25">
      <c r="A9" s="1" t="s">
        <v>15</v>
      </c>
      <c r="B9" s="15">
        <v>190000</v>
      </c>
      <c r="C9" s="16"/>
      <c r="D9" s="15">
        <v>209000</v>
      </c>
      <c r="E9" s="16"/>
      <c r="F9" s="15">
        <v>216800</v>
      </c>
      <c r="G9" s="16"/>
    </row>
    <row r="10" spans="1:7" ht="15" customHeight="1" x14ac:dyDescent="0.25">
      <c r="A10" s="1" t="s">
        <v>18</v>
      </c>
      <c r="B10" s="15">
        <v>190000</v>
      </c>
      <c r="C10" s="16"/>
      <c r="D10" s="15">
        <v>209000</v>
      </c>
      <c r="E10" s="16"/>
      <c r="F10" s="15">
        <v>216800</v>
      </c>
      <c r="G10" s="16"/>
    </row>
    <row r="11" spans="1:7" ht="15" customHeight="1" x14ac:dyDescent="0.25">
      <c r="A11" s="1" t="s">
        <v>20</v>
      </c>
      <c r="B11" s="15">
        <v>190000</v>
      </c>
      <c r="C11" s="16"/>
      <c r="D11" s="15">
        <v>209000</v>
      </c>
      <c r="E11" s="16"/>
      <c r="F11" s="15">
        <v>216800</v>
      </c>
      <c r="G11" s="16"/>
    </row>
    <row r="12" spans="1:7" ht="15" customHeight="1" x14ac:dyDescent="0.25">
      <c r="A12" s="1" t="s">
        <v>1</v>
      </c>
      <c r="B12" s="15">
        <v>190000</v>
      </c>
      <c r="C12" s="16"/>
      <c r="D12" s="15">
        <v>209000</v>
      </c>
      <c r="E12" s="16"/>
      <c r="F12" s="15">
        <v>216800</v>
      </c>
      <c r="G12" s="16"/>
    </row>
    <row r="13" spans="1:7" ht="15" customHeight="1" x14ac:dyDescent="0.25">
      <c r="A13" s="1" t="s">
        <v>4</v>
      </c>
      <c r="B13" s="15">
        <v>190000</v>
      </c>
      <c r="C13" s="16"/>
      <c r="D13" s="15">
        <v>209000</v>
      </c>
      <c r="E13" s="16"/>
      <c r="F13" s="15">
        <v>216800</v>
      </c>
      <c r="G13" s="16"/>
    </row>
    <row r="14" spans="1:7" ht="15" customHeight="1" x14ac:dyDescent="0.25">
      <c r="A14" s="1" t="s">
        <v>7</v>
      </c>
      <c r="B14" s="15">
        <v>190000</v>
      </c>
      <c r="C14" s="16"/>
      <c r="D14" s="15">
        <v>209000</v>
      </c>
      <c r="E14" s="16"/>
      <c r="F14" s="15">
        <v>216800</v>
      </c>
      <c r="G14" s="16"/>
    </row>
    <row r="15" spans="1:7" ht="15" customHeight="1" x14ac:dyDescent="0.25">
      <c r="A15" s="1" t="s">
        <v>11</v>
      </c>
      <c r="B15" s="15">
        <v>190000</v>
      </c>
      <c r="C15" s="16"/>
      <c r="D15" s="15">
        <v>209000</v>
      </c>
      <c r="E15" s="16"/>
      <c r="F15" s="15">
        <v>216800</v>
      </c>
      <c r="G15" s="16"/>
    </row>
    <row r="16" spans="1:7" ht="15" customHeight="1" x14ac:dyDescent="0.25">
      <c r="A16" s="1" t="s">
        <v>12</v>
      </c>
      <c r="B16" s="15">
        <v>190000</v>
      </c>
      <c r="C16" s="16"/>
      <c r="D16" s="15">
        <v>209000</v>
      </c>
      <c r="E16" s="16"/>
      <c r="F16" s="15">
        <v>216800</v>
      </c>
      <c r="G16" s="16"/>
    </row>
    <row r="17" spans="1:7" ht="15" customHeight="1" x14ac:dyDescent="0.25">
      <c r="A17" s="1" t="s">
        <v>14</v>
      </c>
      <c r="B17" s="15">
        <v>476740</v>
      </c>
      <c r="C17" s="16"/>
      <c r="D17" s="15">
        <v>522210</v>
      </c>
      <c r="E17" s="16"/>
      <c r="F17" s="15">
        <v>541900</v>
      </c>
      <c r="G17" s="16"/>
    </row>
    <row r="18" spans="1:7" ht="15" customHeight="1" x14ac:dyDescent="0.25">
      <c r="A18" s="1" t="s">
        <v>17</v>
      </c>
      <c r="B18" s="15">
        <v>190000</v>
      </c>
      <c r="C18" s="16"/>
      <c r="D18" s="15">
        <v>209000</v>
      </c>
      <c r="E18" s="16"/>
      <c r="F18" s="15">
        <v>216800</v>
      </c>
      <c r="G18" s="16"/>
    </row>
    <row r="19" spans="1:7" ht="15" customHeight="1" x14ac:dyDescent="0.25">
      <c r="A19" s="1" t="s">
        <v>19</v>
      </c>
      <c r="B19" s="15">
        <v>190000</v>
      </c>
      <c r="C19" s="16"/>
      <c r="D19" s="15">
        <v>209000</v>
      </c>
      <c r="E19" s="16"/>
      <c r="F19" s="15">
        <v>216800</v>
      </c>
      <c r="G19" s="16"/>
    </row>
    <row r="20" spans="1:7" ht="15" customHeight="1" x14ac:dyDescent="0.25">
      <c r="A20" s="1" t="s">
        <v>0</v>
      </c>
      <c r="B20" s="15">
        <v>190000</v>
      </c>
      <c r="C20" s="16"/>
      <c r="D20" s="15">
        <v>209000</v>
      </c>
      <c r="E20" s="16"/>
      <c r="F20" s="15">
        <v>216320</v>
      </c>
      <c r="G20" s="16"/>
    </row>
    <row r="21" spans="1:7" ht="15" customHeight="1" x14ac:dyDescent="0.25">
      <c r="A21" s="2" t="s">
        <v>3</v>
      </c>
      <c r="B21" s="13">
        <f>SUM(B8:C20)</f>
        <v>2756740</v>
      </c>
      <c r="C21" s="14"/>
      <c r="D21" s="13">
        <f>SUM(D8:E20)</f>
        <v>3030210</v>
      </c>
      <c r="E21" s="14"/>
      <c r="F21" s="15">
        <f>SUM(F8:G20)</f>
        <v>3143020</v>
      </c>
      <c r="G21" s="16"/>
    </row>
    <row r="22" spans="1:7" ht="10.5" customHeight="1" x14ac:dyDescent="0.25">
      <c r="A22" s="17"/>
      <c r="B22" s="18"/>
      <c r="C22" s="17"/>
      <c r="D22" s="18"/>
      <c r="E22" s="17"/>
      <c r="F22" s="18"/>
      <c r="G22" s="17"/>
    </row>
    <row r="23" spans="1:7" ht="9.9499999999999993" customHeight="1" x14ac:dyDescent="0.25">
      <c r="A23" s="19"/>
      <c r="B23" s="19"/>
      <c r="C23" s="19"/>
      <c r="D23" s="19"/>
      <c r="E23" s="19"/>
      <c r="F23" s="19"/>
      <c r="G23" s="19"/>
    </row>
    <row r="24" spans="1:7" ht="12.75" customHeight="1" x14ac:dyDescent="0.25">
      <c r="A24" s="4"/>
      <c r="B24" s="9"/>
      <c r="C24" s="9"/>
      <c r="D24" s="6"/>
      <c r="E24" s="10"/>
      <c r="F24" s="10"/>
      <c r="G24" s="10"/>
    </row>
    <row r="25" spans="1:7" ht="11.25" customHeight="1" x14ac:dyDescent="0.25">
      <c r="A25" s="5"/>
      <c r="B25" s="11"/>
      <c r="C25" s="11"/>
      <c r="D25" s="7"/>
      <c r="E25" s="12"/>
      <c r="F25" s="12"/>
      <c r="G25" s="12"/>
    </row>
  </sheetData>
  <mergeCells count="60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4:C24"/>
    <mergeCell ref="E24:G24"/>
    <mergeCell ref="B25:C25"/>
    <mergeCell ref="E25:G25"/>
    <mergeCell ref="B21:C21"/>
    <mergeCell ref="D21:E21"/>
    <mergeCell ref="F21:G21"/>
    <mergeCell ref="A22:G22"/>
    <mergeCell ref="A23:G23"/>
  </mergeCells>
  <pageMargins left="1.0236220472440944" right="0.23622047244094491" top="0.55118110236220474" bottom="0.55118110236220474" header="0" footer="0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военкомат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2024-11-17T10:27:46Z</cp:lastPrinted>
  <dcterms:created xsi:type="dcterms:W3CDTF">2021-04-12T14:52:46Z</dcterms:created>
  <dcterms:modified xsi:type="dcterms:W3CDTF">2024-11-17T10:27:52Z</dcterms:modified>
</cp:coreProperties>
</file>